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<sst xmlns="http://schemas.openxmlformats.org/spreadsheetml/2006/main" count="19" uniqueCount="19">
  <si>
    <t>2022年都匀市职业技能培训补贴明细</t>
  </si>
  <si>
    <t>序号</t>
  </si>
  <si>
    <t>培训类别</t>
  </si>
  <si>
    <t>培训机构</t>
  </si>
  <si>
    <t>培训地点</t>
  </si>
  <si>
    <t>培训工种</t>
  </si>
  <si>
    <t>培训起止时间</t>
  </si>
  <si>
    <t>补贴人数</t>
  </si>
  <si>
    <t>班级拨付比例</t>
  </si>
  <si>
    <t>培训补贴（元）</t>
  </si>
  <si>
    <t>鉴定补贴（元）</t>
  </si>
  <si>
    <t>补贴合计（元）</t>
  </si>
  <si>
    <t>技能培训</t>
  </si>
  <si>
    <t>黔南民族职业技术学院</t>
  </si>
  <si>
    <t>都匀市小围寨街道思源社区</t>
  </si>
  <si>
    <t>电工</t>
  </si>
  <si>
    <t>2022.7.8-2022.8.11</t>
  </si>
  <si>
    <t>合计人数：</t>
  </si>
  <si>
    <t>合计金额：玖万陆仟肆佰元整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</si>
</sst>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3.5" outlineLevelRow="5"/>
  <cols>
    <col min="1" max="1" width="6.38333333333333" style="4" customWidth="1"/>
    <col min="2" max="2" width="10.3833333333333" style="4" customWidth="1"/>
    <col min="3" max="3" width="17.1083333333333" style="4" customWidth="1"/>
    <col min="4" max="4" width="16.6666666666667" style="5" customWidth="1"/>
    <col min="5" max="5" width="12.225" style="4" customWidth="1"/>
    <col min="6" max="6" width="22.6666666666667" style="4" customWidth="1"/>
    <col min="7" max="7" width="6.44166666666667" style="4" customWidth="1"/>
    <col min="8" max="8" width="9.25" style="4" customWidth="1"/>
    <col min="9" max="9" width="11.8916666666667" style="4" customWidth="1"/>
    <col min="10" max="10" width="10.1333333333333" style="4" customWidth="1"/>
    <col min="11" max="11" width="12.3833333333333" style="4" customWidth="1"/>
    <col min="12" max="16384" width="9" style="4"/>
  </cols>
  <sheetData>
    <row r="1" ht="45" customHeight="1" spans="1:1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</row>
    <row r="2" s="1" customFormat="1" ht="5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51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0" t="s">
        <v>15</v>
      </c>
      <c r="F3" s="10" t="s">
        <v>16</v>
      </c>
      <c r="G3" s="10">
        <v>20</v>
      </c>
      <c r="H3" s="12">
        <v>1</v>
      </c>
      <c r="I3" s="10">
        <v>91000</v>
      </c>
      <c r="J3" s="10">
        <v>5400</v>
      </c>
      <c r="K3" s="10">
        <f>I3+J3</f>
        <v>96400</v>
      </c>
    </row>
    <row r="4" s="3" customFormat="1" ht="39" customHeight="1" spans="1:11">
      <c r="A4" s="13" t="s">
        <v>17</v>
      </c>
      <c r="B4" s="14"/>
      <c r="C4" s="14"/>
      <c r="D4" s="15"/>
      <c r="E4" s="14"/>
      <c r="F4" s="16"/>
      <c r="G4" s="10">
        <f>SUM(G3:G3)</f>
        <v>20</v>
      </c>
      <c r="H4" s="17" t="s">
        <v>18</v>
      </c>
      <c r="I4" s="19"/>
      <c r="J4" s="20"/>
      <c r="K4" s="10">
        <f>SUM(K3:K3)</f>
        <v>96400</v>
      </c>
    </row>
    <row r="6" ht="27.95" customHeight="1" spans="1:1">
      <c r="A6" s="18"/>
    </row>
  </sheetData>
  <mergeCells count="3">
    <mergeCell ref="A1:K1"/>
    <mergeCell ref="A4:F4"/>
    <mergeCell ref="H4:J4"/>
  </mergeCells>
  <pageMargins left="0.75" right="0.75" top="1.02361111111111" bottom="0.432638888888889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南北</cp:lastModifiedBy>
  <dcterms:created xsi:type="dcterms:W3CDTF">2019-04-01T03:02:00Z</dcterms:created>
  <dcterms:modified xsi:type="dcterms:W3CDTF">2023-10-13T09:01:29Z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8B25B06BAD0E47CDBF96EAD8D2FC8E4C_13</vt:lpwstr>
  </property>
</Properties>
</file>