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<sst xmlns="http://schemas.openxmlformats.org/spreadsheetml/2006/main" count="19" uniqueCount="19">
  <si>
    <t>2023年都匀市职业技能培训补贴明细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</si>
  <si>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</si>
  <si>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</si>
  <si>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</si>
  <si>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</si>
  <si>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</si>
  <si>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</si>
  <si>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</si>
  <si>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</si>
  <si>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</si>
  <si>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</si>
  <si>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</si>
  <si>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</si>
  <si>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黔南朝阳家政职业技能培训学校</t>
  </si>
  <si>
    <t>都匀市沙包堡街道春晖社区</t>
  </si>
  <si>
    <t>家政服务员</t>
  </si>
  <si>
    <t>2023.5.25-2023.6.9</t>
  </si>
  <si>
    <t>合计人数：</t>
  </si>
  <si>
    <t>合计金额：叁万玖仟贰佰伍拾元整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</si>
</sst>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A7" sqref="A7"/>
    </sheetView>
  </sheetViews>
  <sheetFormatPr defaultColWidth="9" defaultRowHeight="13.5" outlineLevelRow="5"/>
  <cols>
    <col min="1" max="1" width="6.38333333333333" style="4" customWidth="1"/>
    <col min="2" max="2" width="10.3833333333333" style="4" customWidth="1"/>
    <col min="3" max="3" width="17.1083333333333" style="4" customWidth="1"/>
    <col min="4" max="4" width="16.6666666666667" style="5" customWidth="1"/>
    <col min="5" max="5" width="12.225" style="4" customWidth="1"/>
    <col min="6" max="6" width="22.6666666666667" style="4" customWidth="1"/>
    <col min="7" max="7" width="6.44166666666667" style="4" customWidth="1"/>
    <col min="8" max="8" width="9.25" style="4" customWidth="1"/>
    <col min="9" max="9" width="11.8916666666667" style="4" customWidth="1"/>
    <col min="10" max="10" width="10.1333333333333" style="4" customWidth="1"/>
    <col min="11" max="11" width="12.3833333333333" style="4" customWidth="1"/>
    <col min="12" max="16384" width="9" style="4"/>
  </cols>
  <sheetData>
    <row r="1" ht="45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1" customFormat="1" ht="5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51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0" t="s">
        <v>15</v>
      </c>
      <c r="F3" s="10" t="s">
        <v>16</v>
      </c>
      <c r="G3" s="10">
        <v>21</v>
      </c>
      <c r="H3" s="12">
        <v>1</v>
      </c>
      <c r="I3" s="10">
        <v>34650</v>
      </c>
      <c r="J3" s="10">
        <v>4600</v>
      </c>
      <c r="K3" s="10">
        <f>I3+J3</f>
        <v>39250</v>
      </c>
    </row>
    <row r="4" s="3" customFormat="1" ht="39" customHeight="1" spans="1:11">
      <c r="A4" s="13" t="s">
        <v>17</v>
      </c>
      <c r="B4" s="14"/>
      <c r="C4" s="14"/>
      <c r="D4" s="15"/>
      <c r="E4" s="14"/>
      <c r="F4" s="16"/>
      <c r="G4" s="10">
        <f>SUM(G3:G3)</f>
        <v>21</v>
      </c>
      <c r="H4" s="17" t="s">
        <v>18</v>
      </c>
      <c r="I4" s="19"/>
      <c r="J4" s="20"/>
      <c r="K4" s="10">
        <f>SUM(K3:K3)</f>
        <v>39250</v>
      </c>
    </row>
    <row r="6" ht="27.95" customHeight="1" spans="1:1">
      <c r="A6" s="18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dcterms:modified xsi:type="dcterms:W3CDTF">2023-09-12T07:52:43Z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8B25B06BAD0E47CDBF96EAD8D2FC8E4C_13</vt:lpwstr>
  </property>
</Properties>
</file>